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updateLinks="always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732660C3-539A-4F33-BEE6-2192FA9C8BA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7" i="1"/>
  <c r="E7" i="1"/>
  <c r="D7" i="1"/>
  <c r="C7" i="1"/>
  <c r="F6" i="1"/>
  <c r="E6" i="1"/>
  <c r="D6" i="1"/>
  <c r="C6" i="1"/>
</calcChain>
</file>

<file path=xl/sharedStrings.xml><?xml version="1.0" encoding="utf-8"?>
<sst xmlns="http://schemas.openxmlformats.org/spreadsheetml/2006/main" count="14" uniqueCount="14">
  <si>
    <t>1사분기</t>
  </si>
  <si>
    <t>2사분기</t>
  </si>
  <si>
    <t>3사분기</t>
  </si>
  <si>
    <t>4사분기</t>
  </si>
  <si>
    <t>서울, 인천 대리점 실적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</si>
  <si>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</si>
  <si>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</si>
  <si>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</si>
  <si>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</si>
  <si>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</si>
  <si>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</si>
  <si>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</si>
  <si>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</si>
  <si>
    <t>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</si>
</sst>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2" borderId="2" xfId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5824;&#47532;&#51216;%20(&#49436;&#508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45824;&#47532;&#51216;%20(&#51064;&#523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대리점 (서울)"/>
    </sheetNames>
    <sheetDataSet>
      <sheetData sheetId="0">
        <row r="4">
          <cell r="B4">
            <v>7473600</v>
          </cell>
          <cell r="C4">
            <v>9965500</v>
          </cell>
          <cell r="D4">
            <v>10119800</v>
          </cell>
          <cell r="E4">
            <v>4701000</v>
          </cell>
        </row>
        <row r="5">
          <cell r="B5">
            <v>8619500</v>
          </cell>
          <cell r="C5">
            <v>6632350</v>
          </cell>
          <cell r="D5">
            <v>12416350</v>
          </cell>
          <cell r="E5">
            <v>7260300</v>
          </cell>
        </row>
        <row r="6">
          <cell r="B6">
            <v>14214300</v>
          </cell>
          <cell r="C6">
            <v>13950600</v>
          </cell>
          <cell r="D6">
            <v>27256500</v>
          </cell>
          <cell r="E6">
            <v>5497000</v>
          </cell>
        </row>
        <row r="7">
          <cell r="B7">
            <v>18877300</v>
          </cell>
          <cell r="C7">
            <v>26482550</v>
          </cell>
          <cell r="D7">
            <v>23211650</v>
          </cell>
          <cell r="E7">
            <v>28483250</v>
          </cell>
        </row>
        <row r="8">
          <cell r="B8">
            <v>19050550</v>
          </cell>
          <cell r="C8">
            <v>13701300</v>
          </cell>
          <cell r="D8">
            <v>9811750</v>
          </cell>
          <cell r="E8">
            <v>7945700</v>
          </cell>
        </row>
        <row r="9">
          <cell r="B9">
            <v>12199450</v>
          </cell>
          <cell r="C9">
            <v>26798000</v>
          </cell>
          <cell r="D9">
            <v>26212050</v>
          </cell>
          <cell r="E9">
            <v>18242800</v>
          </cell>
        </row>
        <row r="10">
          <cell r="B10">
            <v>6305450</v>
          </cell>
          <cell r="C10">
            <v>8966500</v>
          </cell>
          <cell r="D10">
            <v>11252700</v>
          </cell>
          <cell r="E10">
            <v>8414000</v>
          </cell>
        </row>
        <row r="11">
          <cell r="B11">
            <v>12932400</v>
          </cell>
          <cell r="C11">
            <v>13733150</v>
          </cell>
          <cell r="D11">
            <v>15789950</v>
          </cell>
          <cell r="E11">
            <v>11082600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"/>
      <sheetName val="대리점 (인천)"/>
    </sheetNames>
    <sheetDataSet>
      <sheetData sheetId="0">
        <row r="4">
          <cell r="B4">
            <v>216000</v>
          </cell>
          <cell r="C4">
            <v>9734200</v>
          </cell>
          <cell r="D4">
            <v>2646300</v>
          </cell>
          <cell r="E4">
            <v>10155450</v>
          </cell>
        </row>
        <row r="5">
          <cell r="B5">
            <v>1444900</v>
          </cell>
          <cell r="C5">
            <v>3497100</v>
          </cell>
          <cell r="D5">
            <v>7544700</v>
          </cell>
          <cell r="E5">
            <v>3763200</v>
          </cell>
        </row>
        <row r="6">
          <cell r="B6">
            <v>7459250</v>
          </cell>
          <cell r="C6">
            <v>6139500</v>
          </cell>
          <cell r="D6">
            <v>12363950</v>
          </cell>
          <cell r="E6">
            <v>17238800</v>
          </cell>
        </row>
        <row r="7">
          <cell r="B7">
            <v>7048000</v>
          </cell>
          <cell r="C7">
            <v>14155900</v>
          </cell>
          <cell r="D7">
            <v>16108700</v>
          </cell>
          <cell r="E7">
            <v>12697400</v>
          </cell>
        </row>
        <row r="8">
          <cell r="B8">
            <v>1022400</v>
          </cell>
          <cell r="C8">
            <v>10870750</v>
          </cell>
          <cell r="D8">
            <v>7312800</v>
          </cell>
          <cell r="E8">
            <v>4238800</v>
          </cell>
        </row>
        <row r="9">
          <cell r="B9">
            <v>3585900</v>
          </cell>
          <cell r="C9">
            <v>13958200</v>
          </cell>
          <cell r="D9">
            <v>31885500</v>
          </cell>
          <cell r="E9">
            <v>13862750</v>
          </cell>
        </row>
        <row r="10">
          <cell r="B10">
            <v>4698500</v>
          </cell>
          <cell r="C10">
            <v>9031150</v>
          </cell>
          <cell r="D10">
            <v>8417900</v>
          </cell>
          <cell r="E10">
            <v>4285900</v>
          </cell>
        </row>
        <row r="11">
          <cell r="B11">
            <v>6330300</v>
          </cell>
          <cell r="C11">
            <v>4348700</v>
          </cell>
          <cell r="D11">
            <v>9499500</v>
          </cell>
          <cell r="E11">
            <v>1712000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C6" sqref="C6"/>
    </sheetView>
  </sheetViews>
  <sheetFormatPr defaultRowHeight="19.5" customHeight="1" x14ac:dyDescent="0.3"/>
  <cols>
    <col min="2" max="2" width="13" bestFit="1" customWidth="1"/>
    <col min="3" max="6" width="13.875" customWidth="1"/>
  </cols>
  <sheetData>
    <row r="2" spans="2:6" ht="19.5" customHeight="1" x14ac:dyDescent="0.3">
      <c r="B2" s="4" t="s">
        <v>4</v>
      </c>
      <c r="C2" s="4"/>
      <c r="D2" s="4"/>
      <c r="E2" s="4"/>
      <c r="F2" s="4"/>
    </row>
    <row r="3" spans="2:6" ht="19.5" customHeight="1" thickBot="1" x14ac:dyDescent="0.35">
      <c r="B3" s="5"/>
      <c r="C3" s="5"/>
      <c r="D3" s="5"/>
      <c r="E3" s="5"/>
      <c r="F3" s="5"/>
    </row>
    <row r="4" spans="2:6" ht="7.5" customHeight="1" x14ac:dyDescent="0.3"/>
    <row r="5" spans="2:6" ht="19.5" customHeight="1" x14ac:dyDescent="0.3">
      <c r="B5" s="3" t="s">
        <v>13</v>
      </c>
      <c r="C5" s="3" t="s">
        <v>0</v>
      </c>
      <c r="D5" s="3" t="s">
        <v>1</v>
      </c>
      <c r="E5" s="3" t="s">
        <v>2</v>
      </c>
      <c r="F5" s="3" t="s">
        <v>3</v>
      </c>
    </row>
    <row r="6" spans="2:6" ht="19.5" customHeight="1" x14ac:dyDescent="0.3">
      <c r="B6" s="1" t="s">
        <v>5</v>
      </c>
      <c r="C6" s="2">
        <f>[1]sample!B4+[2]sample!B4</f>
        <v>7689600</v>
      </c>
      <c r="D6" s="2">
        <f>[1]sample!C4+[2]sample!C4</f>
        <v>19699700</v>
      </c>
      <c r="E6" s="2">
        <f>[1]sample!D4+[2]sample!D4</f>
        <v>12766100</v>
      </c>
      <c r="F6" s="2">
        <f>[1]sample!E4+[2]sample!E4</f>
        <v>14856450</v>
      </c>
    </row>
    <row r="7" spans="2:6" ht="19.5" customHeight="1" x14ac:dyDescent="0.3">
      <c r="B7" s="1" t="s">
        <v>6</v>
      </c>
      <c r="C7" s="2">
        <f>[1]sample!B5+[2]sample!B5</f>
        <v>10064400</v>
      </c>
      <c r="D7" s="2">
        <f>[1]sample!C5+[2]sample!C5</f>
        <v>10129450</v>
      </c>
      <c r="E7" s="2">
        <f>[1]sample!D5+[2]sample!D5</f>
        <v>19961050</v>
      </c>
      <c r="F7" s="2">
        <f>[1]sample!E5+[2]sample!E5</f>
        <v>11023500</v>
      </c>
    </row>
    <row r="8" spans="2:6" ht="19.5" customHeight="1" x14ac:dyDescent="0.3">
      <c r="B8" s="1" t="s">
        <v>7</v>
      </c>
      <c r="C8" s="2">
        <f>[1]sample!B6+[2]sample!B6</f>
        <v>21673550</v>
      </c>
      <c r="D8" s="2">
        <f>[1]sample!C6+[2]sample!C6</f>
        <v>20090100</v>
      </c>
      <c r="E8" s="2">
        <f>[1]sample!D6+[2]sample!D6</f>
        <v>39620450</v>
      </c>
      <c r="F8" s="2">
        <f>[1]sample!E6+[2]sample!E6</f>
        <v>22735800</v>
      </c>
    </row>
    <row r="9" spans="2:6" ht="19.5" customHeight="1" x14ac:dyDescent="0.3">
      <c r="B9" s="1" t="s">
        <v>8</v>
      </c>
      <c r="C9" s="2">
        <f>[1]sample!B7+[2]sample!B7</f>
        <v>25925300</v>
      </c>
      <c r="D9" s="2">
        <f>[1]sample!C7+[2]sample!C7</f>
        <v>40638450</v>
      </c>
      <c r="E9" s="2">
        <f>[1]sample!D7+[2]sample!D7</f>
        <v>39320350</v>
      </c>
      <c r="F9" s="2">
        <f>[1]sample!E7+[2]sample!E7</f>
        <v>41180650</v>
      </c>
    </row>
    <row r="10" spans="2:6" ht="19.5" customHeight="1" x14ac:dyDescent="0.3">
      <c r="B10" s="1" t="s">
        <v>9</v>
      </c>
      <c r="C10" s="2">
        <f>[1]sample!B8+[2]sample!B8</f>
        <v>20072950</v>
      </c>
      <c r="D10" s="2">
        <f>[1]sample!C8+[2]sample!C8</f>
        <v>24572050</v>
      </c>
      <c r="E10" s="2">
        <f>[1]sample!D8+[2]sample!D8</f>
        <v>17124550</v>
      </c>
      <c r="F10" s="2">
        <f>[1]sample!E8+[2]sample!E8</f>
        <v>12184500</v>
      </c>
    </row>
    <row r="11" spans="2:6" ht="19.5" customHeight="1" x14ac:dyDescent="0.3">
      <c r="B11" s="1" t="s">
        <v>10</v>
      </c>
      <c r="C11" s="2">
        <f>[1]sample!B9+[2]sample!B9</f>
        <v>15785350</v>
      </c>
      <c r="D11" s="2">
        <f>[1]sample!C9+[2]sample!C9</f>
        <v>40756200</v>
      </c>
      <c r="E11" s="2">
        <f>[1]sample!D9+[2]sample!D9</f>
        <v>58097550</v>
      </c>
      <c r="F11" s="2">
        <f>[1]sample!E9+[2]sample!E9</f>
        <v>32105550</v>
      </c>
    </row>
    <row r="12" spans="2:6" ht="19.5" customHeight="1" x14ac:dyDescent="0.3">
      <c r="B12" s="1" t="s">
        <v>11</v>
      </c>
      <c r="C12" s="2">
        <f>[1]sample!B10+[2]sample!B10</f>
        <v>11003950</v>
      </c>
      <c r="D12" s="2">
        <f>[1]sample!C10+[2]sample!C10</f>
        <v>17997650</v>
      </c>
      <c r="E12" s="2">
        <f>[1]sample!D10+[2]sample!D10</f>
        <v>19670600</v>
      </c>
      <c r="F12" s="2">
        <f>[1]sample!E10+[2]sample!E10</f>
        <v>12699900</v>
      </c>
    </row>
    <row r="13" spans="2:6" ht="19.5" customHeight="1" x14ac:dyDescent="0.3">
      <c r="B13" s="1" t="s">
        <v>12</v>
      </c>
      <c r="C13" s="2">
        <f>[1]sample!B11+[2]sample!B11</f>
        <v>19262700</v>
      </c>
      <c r="D13" s="2">
        <f>[1]sample!C11+[2]sample!C11</f>
        <v>18081850</v>
      </c>
      <c r="E13" s="2">
        <f>[1]sample!D11+[2]sample!D11</f>
        <v>25289450</v>
      </c>
      <c r="F13" s="2">
        <f>[1]sample!E11+[2]sample!E11</f>
        <v>12794600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파일 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2019-05-31T11:33:48Z</dcterms:modified>
</cp:coreProperties>
</file>